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NancyRXu\Dropbox\Riskappetite\Daily Data\20260604 upload\"/>
    </mc:Choice>
  </mc:AlternateContent>
  <xr:revisionPtr revIDLastSave="0" documentId="13_ncr:1_{986A539A-5B90-45CF-97F2-6ACCAB83E29B}"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1" i="1" l="1"/>
  <c r="D9970" i="2"/>
  <c r="D9971" i="2"/>
  <c r="D9972" i="2"/>
  <c r="D9973" i="2"/>
  <c r="D9974" i="2"/>
  <c r="D9975" i="2"/>
  <c r="D9976" i="2"/>
  <c r="D9977" i="2"/>
  <c r="D9978" i="2"/>
  <c r="D9979" i="2"/>
  <c r="D9980" i="2"/>
  <c r="D9981" i="2"/>
  <c r="D9982" i="2"/>
  <c r="D9983" i="2"/>
  <c r="D9984" i="2"/>
  <c r="D9985" i="2"/>
  <c r="D9986" i="2"/>
  <c r="D9987" i="2"/>
  <c r="D9988" i="2"/>
  <c r="D9989" i="2"/>
  <c r="D480" i="1"/>
  <c r="D9949" i="2"/>
  <c r="D9950" i="2"/>
  <c r="D9951" i="2"/>
  <c r="D9952" i="2"/>
  <c r="D9953" i="2"/>
  <c r="D9954" i="2"/>
  <c r="D9955" i="2"/>
  <c r="D9956" i="2"/>
  <c r="D9957" i="2"/>
  <c r="D9958" i="2"/>
  <c r="D9959" i="2"/>
  <c r="D9960" i="2"/>
  <c r="D9961" i="2"/>
  <c r="D9962" i="2"/>
  <c r="D9963" i="2"/>
  <c r="D9964" i="2"/>
  <c r="D9965" i="2"/>
  <c r="D9966" i="2"/>
  <c r="D9967" i="2"/>
  <c r="D9968" i="2"/>
  <c r="D9969" i="2"/>
  <c r="D9927" i="2"/>
  <c r="D9928" i="2"/>
  <c r="D9929" i="2"/>
  <c r="D9930" i="2"/>
  <c r="D9931" i="2"/>
  <c r="D9932" i="2"/>
  <c r="D9933" i="2"/>
  <c r="D9934" i="2"/>
  <c r="D9935" i="2"/>
  <c r="D9936" i="2"/>
  <c r="D9937" i="2"/>
  <c r="D9938" i="2"/>
  <c r="D9939" i="2"/>
  <c r="D9940" i="2"/>
  <c r="D9941" i="2"/>
  <c r="D9942" i="2"/>
  <c r="D9943" i="2"/>
  <c r="D9944" i="2"/>
  <c r="D9945" i="2"/>
  <c r="D9946" i="2"/>
  <c r="D9947" i="2"/>
  <c r="D9948" i="2"/>
  <c r="D478" i="1"/>
  <c r="D9908" i="2"/>
  <c r="D9909" i="2"/>
  <c r="D9910" i="2"/>
  <c r="D9911" i="2"/>
  <c r="D9912" i="2"/>
  <c r="D9913" i="2"/>
  <c r="D9914" i="2"/>
  <c r="D9915" i="2"/>
  <c r="D9916" i="2"/>
  <c r="D9917" i="2"/>
  <c r="D9918" i="2"/>
  <c r="D9919" i="2"/>
  <c r="D9920" i="2"/>
  <c r="D9921" i="2"/>
  <c r="D9922" i="2"/>
  <c r="D9923" i="2"/>
  <c r="D9924" i="2"/>
  <c r="D9925" i="2"/>
  <c r="D9926" i="2"/>
  <c r="D477" i="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<sst xmlns="http://schemas.openxmlformats.org/spreadsheetml/2006/main" count="48" uniqueCount="22">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</sst>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1"/>
  <sheetViews>
    <sheetView workbookViewId="0">
      <selection activeCell="F15" sqref="F15"/>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D478" si="16">SQRT(C477*120000)</f>
        <v>1.5485159064166989</v>
      </c>
    </row>
    <row r="478" spans="1:4" x14ac:dyDescent="0.3">
      <c r="A478" s="3">
        <v>202602</v>
      </c>
      <c r="B478" s="4">
        <v>2.8067889616995383</v>
      </c>
      <c r="C478" s="2">
        <v>2.5495580057154059E-5</v>
      </c>
      <c r="D478" s="2">
        <f t="shared" si="16"/>
        <v>1.7491339590947537</v>
      </c>
    </row>
    <row r="479" spans="1:4" x14ac:dyDescent="0.3">
      <c r="A479" s="18">
        <v>202603</v>
      </c>
      <c r="B479" s="2">
        <v>3.1851083792195998</v>
      </c>
      <c r="C479" s="2">
        <v>3.2295795630854841E-5</v>
      </c>
      <c r="D479" s="2">
        <v>1.9686278154345429</v>
      </c>
    </row>
    <row r="480" spans="1:4" x14ac:dyDescent="0.3">
      <c r="A480" s="3">
        <v>202604</v>
      </c>
      <c r="B480" s="4">
        <v>2.6385780280774056</v>
      </c>
      <c r="C480" s="2">
        <v>2.2053651733814883E-5</v>
      </c>
      <c r="D480" s="2">
        <f t="shared" ref="D480:D481" si="17">SQRT(C480*120000)</f>
        <v>1.626787696061716</v>
      </c>
    </row>
    <row r="481" spans="1:4" x14ac:dyDescent="0.3">
      <c r="A481" s="3">
        <v>202605</v>
      </c>
      <c r="B481" s="4">
        <v>2.6349065290543492</v>
      </c>
      <c r="C481" s="2">
        <v>1.9317330660834706E-5</v>
      </c>
      <c r="D481" s="2">
        <f t="shared" si="17"/>
        <v>1.5225241145217256</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89"/>
  <sheetViews>
    <sheetView tabSelected="1" zoomScaleNormal="100" workbookViewId="0">
      <selection activeCell="H14" sqref="H14"/>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23"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row r="9908" spans="1:4" x14ac:dyDescent="0.3">
      <c r="A9908" s="3">
        <v>20260202</v>
      </c>
      <c r="B9908" s="4">
        <v>2.6341556547477381</v>
      </c>
      <c r="C9908" s="2">
        <v>1.9057143078016093E-5</v>
      </c>
      <c r="D9908" s="2">
        <f t="shared" si="154"/>
        <v>1.5122358180396109</v>
      </c>
    </row>
    <row r="9909" spans="1:4" x14ac:dyDescent="0.3">
      <c r="A9909" s="3">
        <v>20260203</v>
      </c>
      <c r="B9909" s="4">
        <v>2.705611089746446</v>
      </c>
      <c r="C9909" s="2">
        <v>2.0076974076809449E-5</v>
      </c>
      <c r="D9909" s="2">
        <f t="shared" si="154"/>
        <v>1.5521716687329188</v>
      </c>
    </row>
    <row r="9910" spans="1:4" x14ac:dyDescent="0.3">
      <c r="A9910" s="3">
        <v>20260204</v>
      </c>
      <c r="B9910" s="4">
        <v>2.7344526223417747</v>
      </c>
      <c r="C9910" s="2">
        <v>2.0414753988213849E-5</v>
      </c>
      <c r="D9910" s="2">
        <f t="shared" si="154"/>
        <v>1.5651742646062328</v>
      </c>
    </row>
    <row r="9911" spans="1:4" x14ac:dyDescent="0.3">
      <c r="A9911" s="3">
        <v>20260205</v>
      </c>
      <c r="B9911" s="4">
        <v>2.9016814103304767</v>
      </c>
      <c r="C9911" s="2">
        <v>2.2853234236620029E-5</v>
      </c>
      <c r="D9911" s="2">
        <f t="shared" si="154"/>
        <v>1.6560157331361327</v>
      </c>
    </row>
    <row r="9912" spans="1:4" x14ac:dyDescent="0.3">
      <c r="A9912" s="3">
        <v>20260206</v>
      </c>
      <c r="B9912" s="4">
        <v>2.6790706050708102</v>
      </c>
      <c r="C9912" s="2">
        <v>2.0650505590678207E-5</v>
      </c>
      <c r="D9912" s="2">
        <f t="shared" si="154"/>
        <v>1.574185716769589</v>
      </c>
    </row>
    <row r="9913" spans="1:4" x14ac:dyDescent="0.3">
      <c r="A9913" s="3">
        <v>20260209</v>
      </c>
      <c r="B9913" s="4">
        <v>2.6601174720147638</v>
      </c>
      <c r="C9913" s="2">
        <v>2.0380333331324878E-5</v>
      </c>
      <c r="D9913" s="2">
        <f t="shared" si="154"/>
        <v>1.5638542130770967</v>
      </c>
    </row>
    <row r="9914" spans="1:4" x14ac:dyDescent="0.3">
      <c r="A9914" s="3">
        <v>20260210</v>
      </c>
      <c r="B9914" s="4">
        <v>2.6861000706242431</v>
      </c>
      <c r="C9914" s="2">
        <v>2.1457934930883991E-5</v>
      </c>
      <c r="D9914" s="2">
        <f t="shared" si="154"/>
        <v>1.6046657570055138</v>
      </c>
    </row>
    <row r="9915" spans="1:4" x14ac:dyDescent="0.3">
      <c r="A9915" s="3">
        <v>20260211</v>
      </c>
      <c r="B9915" s="4">
        <v>2.683349778596404</v>
      </c>
      <c r="C9915" s="2">
        <v>2.1550620381282697E-5</v>
      </c>
      <c r="D9915" s="2">
        <f t="shared" si="154"/>
        <v>1.6081276211028537</v>
      </c>
    </row>
    <row r="9916" spans="1:4" x14ac:dyDescent="0.3">
      <c r="A9916" s="3">
        <v>20260212</v>
      </c>
      <c r="B9916" s="4">
        <v>2.8398693667460035</v>
      </c>
      <c r="C9916" s="2">
        <v>2.4133285261523391E-5</v>
      </c>
      <c r="D9916" s="2">
        <f t="shared" si="154"/>
        <v>1.7017620960001452</v>
      </c>
    </row>
    <row r="9917" spans="1:4" x14ac:dyDescent="0.3">
      <c r="A9917" s="3">
        <v>20260213</v>
      </c>
      <c r="B9917" s="4">
        <v>2.8370275164554521</v>
      </c>
      <c r="C9917" s="2">
        <v>2.5020283478904763E-5</v>
      </c>
      <c r="D9917" s="2">
        <f t="shared" si="154"/>
        <v>1.7327533054271089</v>
      </c>
    </row>
    <row r="9918" spans="1:4" x14ac:dyDescent="0.3">
      <c r="A9918" s="3">
        <v>20260217</v>
      </c>
      <c r="B9918" s="4">
        <v>2.8175367592942822</v>
      </c>
      <c r="C9918" s="2">
        <v>2.4467382308743912E-5</v>
      </c>
      <c r="D9918" s="2">
        <f t="shared" si="154"/>
        <v>1.7135010583741317</v>
      </c>
    </row>
    <row r="9919" spans="1:4" x14ac:dyDescent="0.3">
      <c r="A9919" s="3">
        <v>20260218</v>
      </c>
      <c r="B9919" s="4">
        <v>2.7734550658278292</v>
      </c>
      <c r="C9919" s="2">
        <v>2.3275629241130138E-5</v>
      </c>
      <c r="D9919" s="2">
        <f t="shared" si="154"/>
        <v>1.6712496847974623</v>
      </c>
    </row>
    <row r="9920" spans="1:4" x14ac:dyDescent="0.3">
      <c r="A9920" s="3">
        <v>20260219</v>
      </c>
      <c r="B9920" s="4">
        <v>2.8057725747139406</v>
      </c>
      <c r="C9920" s="2">
        <v>2.3722198623814439E-5</v>
      </c>
      <c r="D9920" s="2">
        <f t="shared" si="154"/>
        <v>1.6872059254453005</v>
      </c>
    </row>
    <row r="9921" spans="1:4" x14ac:dyDescent="0.3">
      <c r="A9921" s="3">
        <v>20260220</v>
      </c>
      <c r="B9921" s="4">
        <v>2.7666487365511458</v>
      </c>
      <c r="C9921" s="2">
        <v>2.3376306439791071E-5</v>
      </c>
      <c r="D9921" s="2">
        <f t="shared" si="154"/>
        <v>1.6748602248471149</v>
      </c>
    </row>
    <row r="9922" spans="1:4" x14ac:dyDescent="0.3">
      <c r="A9922" s="3">
        <v>20260223</v>
      </c>
      <c r="B9922" s="4">
        <v>2.8667364207853945</v>
      </c>
      <c r="C9922" s="2">
        <v>2.4867713911293005E-5</v>
      </c>
      <c r="D9922" s="2">
        <f t="shared" si="154"/>
        <v>1.727462204899187</v>
      </c>
    </row>
    <row r="9923" spans="1:4" x14ac:dyDescent="0.3">
      <c r="A9923" s="3">
        <v>20260224</v>
      </c>
      <c r="B9923" s="4">
        <v>2.7828141585846518</v>
      </c>
      <c r="C9923" s="2">
        <v>2.3855971986567182E-5</v>
      </c>
      <c r="D9923" s="2">
        <f t="shared" si="154"/>
        <v>1.6919564528639801</v>
      </c>
    </row>
    <row r="9924" spans="1:4" x14ac:dyDescent="0.3">
      <c r="A9924" s="3">
        <v>20260225</v>
      </c>
      <c r="B9924" s="4">
        <v>2.7017750809625367</v>
      </c>
      <c r="C9924" s="2">
        <v>2.3033581937348181E-5</v>
      </c>
      <c r="D9924" s="2">
        <f t="shared" ref="D9924:D9987" si="155">SQRT(C9924*120000)</f>
        <v>1.6625371672482339</v>
      </c>
    </row>
    <row r="9925" spans="1:4" x14ac:dyDescent="0.3">
      <c r="A9925" s="3">
        <v>20260226</v>
      </c>
      <c r="B9925" s="4">
        <v>2.7373088253256048</v>
      </c>
      <c r="C9925" s="2">
        <v>2.3807815328779454E-5</v>
      </c>
      <c r="D9925" s="2">
        <f t="shared" si="155"/>
        <v>1.6902478633187308</v>
      </c>
    </row>
    <row r="9926" spans="1:4" x14ac:dyDescent="0.3">
      <c r="A9926" s="3">
        <v>20260227</v>
      </c>
      <c r="B9926" s="4">
        <v>2.8067889616995383</v>
      </c>
      <c r="C9926" s="2">
        <v>2.5495580057154059E-5</v>
      </c>
      <c r="D9926" s="2">
        <f t="shared" si="155"/>
        <v>1.7491339590947537</v>
      </c>
    </row>
    <row r="9927" spans="1:4" x14ac:dyDescent="0.3">
      <c r="A9927" s="3">
        <v>20260302</v>
      </c>
      <c r="B9927" s="4">
        <v>2.8977164770741499</v>
      </c>
      <c r="C9927" s="2">
        <v>2.6429558609724345E-5</v>
      </c>
      <c r="D9927" s="2">
        <f t="shared" si="155"/>
        <v>1.7808837786803835</v>
      </c>
    </row>
    <row r="9928" spans="1:4" x14ac:dyDescent="0.3">
      <c r="A9928" s="3">
        <v>20260303</v>
      </c>
      <c r="B9928" s="4">
        <v>3.0201135850345437</v>
      </c>
      <c r="C9928" s="2">
        <v>2.7230290604378681E-5</v>
      </c>
      <c r="D9928" s="2">
        <f t="shared" si="155"/>
        <v>1.8076600544697119</v>
      </c>
    </row>
    <row r="9929" spans="1:4" x14ac:dyDescent="0.3">
      <c r="A9929" s="3">
        <v>20260304</v>
      </c>
      <c r="B9929" s="4">
        <v>2.8665436375616982</v>
      </c>
      <c r="C9929" s="2">
        <v>2.5190597917621953E-5</v>
      </c>
      <c r="D9929" s="2">
        <f t="shared" si="155"/>
        <v>1.73864077661679</v>
      </c>
    </row>
    <row r="9930" spans="1:4" x14ac:dyDescent="0.3">
      <c r="A9930" s="3">
        <v>20260305</v>
      </c>
      <c r="B9930" s="4">
        <v>3.0272085974741532</v>
      </c>
      <c r="C9930" s="2">
        <v>2.6611990360703815E-5</v>
      </c>
      <c r="D9930" s="2">
        <f t="shared" si="155"/>
        <v>1.787019541942521</v>
      </c>
    </row>
    <row r="9931" spans="1:4" x14ac:dyDescent="0.3">
      <c r="A9931" s="3">
        <v>20260306</v>
      </c>
      <c r="B9931" s="4">
        <v>3.4698877335927234</v>
      </c>
      <c r="C9931" s="2">
        <v>2.9433821729950947E-5</v>
      </c>
      <c r="D9931" s="2">
        <f t="shared" si="155"/>
        <v>1.8793771860896136</v>
      </c>
    </row>
    <row r="9932" spans="1:4" x14ac:dyDescent="0.3">
      <c r="A9932" s="3">
        <v>20260309</v>
      </c>
      <c r="B9932" s="4">
        <v>3.1542274539093973</v>
      </c>
      <c r="C9932" s="2">
        <v>2.8394089547993969E-5</v>
      </c>
      <c r="D9932" s="2">
        <f t="shared" si="155"/>
        <v>1.8458848137842394</v>
      </c>
    </row>
    <row r="9933" spans="1:4" x14ac:dyDescent="0.3">
      <c r="A9933" s="3">
        <v>20260310</v>
      </c>
      <c r="B9933" s="4">
        <v>3.1219808887323817</v>
      </c>
      <c r="C9933" s="2">
        <v>2.7903998285957446E-5</v>
      </c>
      <c r="D9933" s="2">
        <f t="shared" si="155"/>
        <v>1.8298851861018204</v>
      </c>
    </row>
    <row r="9934" spans="1:4" x14ac:dyDescent="0.3">
      <c r="A9934" s="3">
        <v>20260311</v>
      </c>
      <c r="B9934" s="4">
        <v>3.1308852360733845</v>
      </c>
      <c r="C9934" s="2">
        <v>2.9788076520589351E-5</v>
      </c>
      <c r="D9934" s="2">
        <f t="shared" si="155"/>
        <v>1.8906531100312194</v>
      </c>
    </row>
    <row r="9935" spans="1:4" x14ac:dyDescent="0.3">
      <c r="A9935" s="3">
        <v>20260312</v>
      </c>
      <c r="B9935" s="4">
        <v>3.3580906900800525</v>
      </c>
      <c r="C9935" s="2">
        <v>3.1432196694271649E-5</v>
      </c>
      <c r="D9935" s="2">
        <f t="shared" si="155"/>
        <v>1.9421286268711961</v>
      </c>
    </row>
    <row r="9936" spans="1:4" x14ac:dyDescent="0.3">
      <c r="A9936" s="3">
        <v>20260313</v>
      </c>
      <c r="B9936" s="4">
        <v>3.3487544000168925</v>
      </c>
      <c r="C9936" s="2">
        <v>3.1225499819824526E-5</v>
      </c>
      <c r="D9936" s="2">
        <f t="shared" si="155"/>
        <v>1.935732413940249</v>
      </c>
    </row>
    <row r="9937" spans="1:4" x14ac:dyDescent="0.3">
      <c r="A9937" s="3">
        <v>20260316</v>
      </c>
      <c r="B9937" s="4">
        <v>3.0794139601560393</v>
      </c>
      <c r="C9937" s="2">
        <v>3.0056710767074108E-5</v>
      </c>
      <c r="D9937" s="2">
        <f t="shared" si="155"/>
        <v>1.8991591012995443</v>
      </c>
    </row>
    <row r="9938" spans="1:4" x14ac:dyDescent="0.3">
      <c r="A9938" s="3">
        <v>20260317</v>
      </c>
      <c r="B9938" s="4">
        <v>3.0232324471504617</v>
      </c>
      <c r="C9938" s="2">
        <v>2.9855363868950437E-5</v>
      </c>
      <c r="D9938" s="2">
        <f t="shared" si="155"/>
        <v>1.8927872739095781</v>
      </c>
    </row>
    <row r="9939" spans="1:4" x14ac:dyDescent="0.3">
      <c r="A9939" s="3">
        <v>20260318</v>
      </c>
      <c r="B9939" s="4">
        <v>3.1670783305322763</v>
      </c>
      <c r="C9939" s="2">
        <v>2.9194250919106546E-5</v>
      </c>
      <c r="D9939" s="2">
        <f t="shared" si="155"/>
        <v>1.8717131485066791</v>
      </c>
    </row>
    <row r="9940" spans="1:4" x14ac:dyDescent="0.3">
      <c r="A9940" s="3">
        <v>20260319</v>
      </c>
      <c r="B9940" s="4">
        <v>3.095488804835056</v>
      </c>
      <c r="C9940" s="2">
        <v>2.8723421397056761E-5</v>
      </c>
      <c r="D9940" s="2">
        <f t="shared" si="155"/>
        <v>1.8565587972501199</v>
      </c>
    </row>
    <row r="9941" spans="1:4" x14ac:dyDescent="0.3">
      <c r="A9941" s="3">
        <v>20260320</v>
      </c>
      <c r="B9941" s="4">
        <v>3.3036986319632082</v>
      </c>
      <c r="C9941" s="2">
        <v>3.0180491386858035E-5</v>
      </c>
      <c r="D9941" s="2">
        <f t="shared" si="155"/>
        <v>1.9030656758039026</v>
      </c>
    </row>
    <row r="9942" spans="1:4" x14ac:dyDescent="0.3">
      <c r="A9942" s="3">
        <v>20260323</v>
      </c>
      <c r="B9942" s="4">
        <v>3.2582071634343128</v>
      </c>
      <c r="C9942" s="2">
        <v>3.0531092813439175E-5</v>
      </c>
      <c r="D9942" s="2">
        <f t="shared" si="155"/>
        <v>1.9140875470084175</v>
      </c>
    </row>
    <row r="9943" spans="1:4" x14ac:dyDescent="0.3">
      <c r="A9943" s="3">
        <v>20260324</v>
      </c>
      <c r="B9943" s="4">
        <v>3.312625158176397</v>
      </c>
      <c r="C9943" s="2">
        <v>2.9893619335757362E-5</v>
      </c>
      <c r="D9943" s="2">
        <f t="shared" si="155"/>
        <v>1.8939995565709311</v>
      </c>
    </row>
    <row r="9944" spans="1:4" x14ac:dyDescent="0.3">
      <c r="A9944" s="3">
        <v>20260325</v>
      </c>
      <c r="B9944" s="4">
        <v>3.2081371388181474</v>
      </c>
      <c r="C9944" s="2">
        <v>3.0083875466276286E-5</v>
      </c>
      <c r="D9944" s="2">
        <f t="shared" si="155"/>
        <v>1.9000171199105429</v>
      </c>
    </row>
    <row r="9945" spans="1:4" x14ac:dyDescent="0.3">
      <c r="A9945" s="3">
        <v>20260326</v>
      </c>
      <c r="B9945" s="4">
        <v>3.3751804565223358</v>
      </c>
      <c r="C9945" s="2">
        <v>3.1101176893892179E-5</v>
      </c>
      <c r="D9945" s="2">
        <f t="shared" si="155"/>
        <v>1.9318750547763335</v>
      </c>
    </row>
    <row r="9946" spans="1:4" x14ac:dyDescent="0.3">
      <c r="A9946" s="3">
        <v>20260327</v>
      </c>
      <c r="B9946" s="4">
        <v>3.714960683168318</v>
      </c>
      <c r="C9946" s="2">
        <v>3.4163934606224224E-5</v>
      </c>
      <c r="D9946" s="2">
        <f t="shared" si="155"/>
        <v>2.0247647154044608</v>
      </c>
    </row>
    <row r="9947" spans="1:4" x14ac:dyDescent="0.3">
      <c r="A9947" s="3">
        <v>20260330</v>
      </c>
      <c r="B9947" s="4">
        <v>3.6935160264178619</v>
      </c>
      <c r="C9947" s="2">
        <v>3.5246092153616275E-5</v>
      </c>
      <c r="D9947" s="2">
        <f t="shared" si="155"/>
        <v>2.0565823733645958</v>
      </c>
    </row>
    <row r="9948" spans="1:4" x14ac:dyDescent="0.3">
      <c r="A9948" s="3">
        <v>20260331</v>
      </c>
      <c r="B9948" s="4">
        <v>3.1851083792195998</v>
      </c>
      <c r="C9948" s="2">
        <v>3.2295795630854841E-5</v>
      </c>
      <c r="D9948" s="2">
        <f t="shared" si="155"/>
        <v>1.9686278154345429</v>
      </c>
    </row>
    <row r="9949" spans="1:4" x14ac:dyDescent="0.3">
      <c r="A9949" s="3">
        <v>20260401</v>
      </c>
      <c r="B9949" s="4">
        <v>3.1278395770059531</v>
      </c>
      <c r="C9949" s="2">
        <v>3.1332442786452649E-5</v>
      </c>
      <c r="D9949" s="2">
        <f t="shared" si="155"/>
        <v>1.9390443869015268</v>
      </c>
    </row>
    <row r="9950" spans="1:4" x14ac:dyDescent="0.3">
      <c r="A9950" s="3">
        <v>20260402</v>
      </c>
      <c r="B9950" s="4">
        <v>3.0774588054358043</v>
      </c>
      <c r="C9950" s="2">
        <v>3.0543290832811923E-5</v>
      </c>
      <c r="D9950" s="2">
        <f t="shared" si="155"/>
        <v>1.9144698743875368</v>
      </c>
    </row>
    <row r="9951" spans="1:4" x14ac:dyDescent="0.3">
      <c r="A9951" s="3">
        <v>20260406</v>
      </c>
      <c r="B9951" s="4">
        <v>3.0917915898921207</v>
      </c>
      <c r="C9951" s="2">
        <v>2.9879509027267917E-5</v>
      </c>
      <c r="D9951" s="2">
        <f t="shared" si="155"/>
        <v>1.8935525034368996</v>
      </c>
    </row>
    <row r="9952" spans="1:4" x14ac:dyDescent="0.3">
      <c r="A9952" s="3">
        <v>20260407</v>
      </c>
      <c r="B9952" s="4">
        <v>3.2182014687842804</v>
      </c>
      <c r="C9952" s="2">
        <v>3.167387349109029E-5</v>
      </c>
      <c r="D9952" s="2">
        <f t="shared" si="155"/>
        <v>1.9495806777178613</v>
      </c>
    </row>
    <row r="9953" spans="1:4" x14ac:dyDescent="0.3">
      <c r="A9953" s="3">
        <v>20260408</v>
      </c>
      <c r="B9953" s="4">
        <v>2.8920169792073867</v>
      </c>
      <c r="C9953" s="2">
        <v>2.9233989733559391E-5</v>
      </c>
      <c r="D9953" s="2">
        <f t="shared" si="155"/>
        <v>1.8729865904557692</v>
      </c>
    </row>
    <row r="9954" spans="1:4" x14ac:dyDescent="0.3">
      <c r="A9954" s="3">
        <v>20260409</v>
      </c>
      <c r="B9954" s="4">
        <v>2.8095152568788393</v>
      </c>
      <c r="C9954" s="2">
        <v>2.8392002968149637E-5</v>
      </c>
      <c r="D9954" s="2">
        <f t="shared" si="155"/>
        <v>1.8458169888095506</v>
      </c>
    </row>
    <row r="9955" spans="1:4" x14ac:dyDescent="0.3">
      <c r="A9955" s="3">
        <v>20260410</v>
      </c>
      <c r="B9955" s="4">
        <v>2.7913097685242061</v>
      </c>
      <c r="C9955" s="2">
        <v>2.7845490241000317E-5</v>
      </c>
      <c r="D9955" s="2">
        <f t="shared" si="155"/>
        <v>1.8279657625130834</v>
      </c>
    </row>
    <row r="9956" spans="1:4" x14ac:dyDescent="0.3">
      <c r="A9956" s="3">
        <v>20260413</v>
      </c>
      <c r="B9956" s="4">
        <v>2.7795141099946479</v>
      </c>
      <c r="C9956" s="2">
        <v>2.7863910312885548E-5</v>
      </c>
      <c r="D9956" s="2">
        <f t="shared" si="155"/>
        <v>1.8285702714269052</v>
      </c>
    </row>
    <row r="9957" spans="1:4" x14ac:dyDescent="0.3">
      <c r="A9957" s="3">
        <v>20260414</v>
      </c>
      <c r="B9957" s="4">
        <v>2.7261606656559954</v>
      </c>
      <c r="C9957" s="2">
        <v>2.6342618825300237E-5</v>
      </c>
      <c r="D9957" s="2">
        <f t="shared" si="155"/>
        <v>1.7779522656798266</v>
      </c>
    </row>
    <row r="9958" spans="1:4" x14ac:dyDescent="0.3">
      <c r="A9958" s="3">
        <v>20260415</v>
      </c>
      <c r="B9958" s="4">
        <v>2.7061923784257291</v>
      </c>
      <c r="C9958" s="2">
        <v>2.5533972962392861E-5</v>
      </c>
      <c r="D9958" s="2">
        <f t="shared" si="155"/>
        <v>1.7504504435964885</v>
      </c>
    </row>
    <row r="9959" spans="1:4" x14ac:dyDescent="0.3">
      <c r="A9959" s="3">
        <v>20260416</v>
      </c>
      <c r="B9959" s="4">
        <v>2.7046806419349791</v>
      </c>
      <c r="C9959" s="2">
        <v>2.5724369808654707E-5</v>
      </c>
      <c r="D9959" s="2">
        <f t="shared" si="155"/>
        <v>1.7569645349404652</v>
      </c>
    </row>
    <row r="9960" spans="1:4" x14ac:dyDescent="0.3">
      <c r="A9960" s="3">
        <v>20260417</v>
      </c>
      <c r="B9960" s="4">
        <v>2.6868941746930997</v>
      </c>
      <c r="C9960" s="2">
        <v>2.6362362415147161E-5</v>
      </c>
      <c r="D9960" s="2">
        <f t="shared" si="155"/>
        <v>1.7786184216457612</v>
      </c>
    </row>
    <row r="9961" spans="1:4" x14ac:dyDescent="0.3">
      <c r="A9961" s="3">
        <v>20260420</v>
      </c>
      <c r="B9961" s="4">
        <v>2.7537424026753126</v>
      </c>
      <c r="C9961" s="2">
        <v>2.6774090826624665E-5</v>
      </c>
      <c r="D9961" s="2">
        <f t="shared" si="155"/>
        <v>1.7924538764484177</v>
      </c>
    </row>
    <row r="9962" spans="1:4" x14ac:dyDescent="0.3">
      <c r="A9962" s="3">
        <v>20260421</v>
      </c>
      <c r="B9962" s="4">
        <v>2.779319081581892</v>
      </c>
      <c r="C9962" s="2">
        <v>2.6382733857374709E-5</v>
      </c>
      <c r="D9962" s="2">
        <f t="shared" si="155"/>
        <v>1.7793055001558795</v>
      </c>
    </row>
    <row r="9963" spans="1:4" x14ac:dyDescent="0.3">
      <c r="A9963" s="3">
        <v>20260422</v>
      </c>
      <c r="B9963" s="4">
        <v>2.7566107466027345</v>
      </c>
      <c r="C9963" s="2">
        <v>2.6053077711524555E-5</v>
      </c>
      <c r="D9963" s="2">
        <f t="shared" si="155"/>
        <v>1.7681542142536513</v>
      </c>
    </row>
    <row r="9964" spans="1:4" x14ac:dyDescent="0.3">
      <c r="A9964" s="3">
        <v>20260423</v>
      </c>
      <c r="B9964" s="4">
        <v>2.7547848452215837</v>
      </c>
      <c r="C9964" s="2">
        <v>2.4561458768750315E-5</v>
      </c>
      <c r="D9964" s="2">
        <f t="shared" si="155"/>
        <v>1.7167920818346167</v>
      </c>
    </row>
    <row r="9965" spans="1:4" x14ac:dyDescent="0.3">
      <c r="A9965" s="3">
        <v>20260424</v>
      </c>
      <c r="B9965" s="4">
        <v>2.7212742792751436</v>
      </c>
      <c r="C9965" s="2">
        <v>2.4488227426525827E-5</v>
      </c>
      <c r="D9965" s="2">
        <f t="shared" si="155"/>
        <v>1.7142308161922359</v>
      </c>
    </row>
    <row r="9966" spans="1:4" x14ac:dyDescent="0.3">
      <c r="A9966" s="3">
        <v>20260427</v>
      </c>
      <c r="B9966" s="4">
        <v>2.6924491633869136</v>
      </c>
      <c r="C9966" s="2">
        <v>2.4050588250420676E-5</v>
      </c>
      <c r="D9966" s="2">
        <f t="shared" si="155"/>
        <v>1.6988438980820106</v>
      </c>
    </row>
    <row r="9967" spans="1:4" x14ac:dyDescent="0.3">
      <c r="A9967" s="3">
        <v>20260428</v>
      </c>
      <c r="B9967" s="4">
        <v>2.6877485000545547</v>
      </c>
      <c r="C9967" s="2">
        <v>2.3498408516712158E-5</v>
      </c>
      <c r="D9967" s="2">
        <f t="shared" si="155"/>
        <v>1.6792286985415235</v>
      </c>
    </row>
    <row r="9968" spans="1:4" x14ac:dyDescent="0.3">
      <c r="A9968" s="3">
        <v>20260429</v>
      </c>
      <c r="B9968" s="4">
        <v>2.7265486589484609</v>
      </c>
      <c r="C9968" s="2">
        <v>2.2571919122638717E-5</v>
      </c>
      <c r="D9968" s="2">
        <f t="shared" si="155"/>
        <v>1.645791692382923</v>
      </c>
    </row>
    <row r="9969" spans="1:4" x14ac:dyDescent="0.3">
      <c r="A9969" s="3">
        <v>20260430</v>
      </c>
      <c r="B9969" s="4">
        <v>2.6385780280774056</v>
      </c>
      <c r="C9969" s="2">
        <v>2.2053651733814883E-5</v>
      </c>
      <c r="D9969" s="2">
        <f t="shared" si="155"/>
        <v>1.626787696061716</v>
      </c>
    </row>
    <row r="9970" spans="1:4" x14ac:dyDescent="0.3">
      <c r="A9970" s="3">
        <v>20260501</v>
      </c>
      <c r="B9970" s="4">
        <v>2.6618477270965335</v>
      </c>
      <c r="C9970" s="2">
        <v>2.0181080824407001E-5</v>
      </c>
      <c r="D9970" s="2">
        <f t="shared" si="155"/>
        <v>1.5561907655968275</v>
      </c>
    </row>
    <row r="9971" spans="1:4" x14ac:dyDescent="0.3">
      <c r="A9971" s="3">
        <v>20260504</v>
      </c>
      <c r="B9971" s="4">
        <v>2.7245326929626099</v>
      </c>
      <c r="C9971" s="2">
        <v>2.0834694727063581E-5</v>
      </c>
      <c r="D9971" s="2">
        <f t="shared" si="155"/>
        <v>1.5811904904999998</v>
      </c>
    </row>
    <row r="9972" spans="1:4" x14ac:dyDescent="0.3">
      <c r="A9972" s="3">
        <v>20260505</v>
      </c>
      <c r="B9972" s="4">
        <v>2.6785422260483789</v>
      </c>
      <c r="C9972" s="2">
        <v>1.9988682715699721E-5</v>
      </c>
      <c r="D9972" s="2">
        <f t="shared" si="155"/>
        <v>1.5487549599223134</v>
      </c>
    </row>
    <row r="9973" spans="1:4" x14ac:dyDescent="0.3">
      <c r="A9973" s="3">
        <v>20260506</v>
      </c>
      <c r="B9973" s="4">
        <v>2.6794158384254692</v>
      </c>
      <c r="C9973" s="2">
        <v>2.0874705454907198E-5</v>
      </c>
      <c r="D9973" s="2">
        <f t="shared" si="155"/>
        <v>1.582708013055113</v>
      </c>
    </row>
    <row r="9974" spans="1:4" x14ac:dyDescent="0.3">
      <c r="A9974" s="3">
        <v>20260507</v>
      </c>
      <c r="B9974" s="4">
        <v>2.666271148312807</v>
      </c>
      <c r="C9974" s="2">
        <v>2.0477247753258952E-5</v>
      </c>
      <c r="D9974" s="2">
        <f t="shared" si="155"/>
        <v>1.567568094339469</v>
      </c>
    </row>
    <row r="9975" spans="1:4" x14ac:dyDescent="0.3">
      <c r="A9975" s="3">
        <v>20260508</v>
      </c>
      <c r="B9975" s="4">
        <v>2.6989237518821714</v>
      </c>
      <c r="C9975" s="2">
        <v>2.0969338826724451E-5</v>
      </c>
      <c r="D9975" s="2">
        <f t="shared" si="155"/>
        <v>1.5862914799011354</v>
      </c>
    </row>
    <row r="9976" spans="1:4" x14ac:dyDescent="0.3">
      <c r="A9976" s="3">
        <v>20260511</v>
      </c>
      <c r="B9976" s="4">
        <v>2.7447217840294136</v>
      </c>
      <c r="C9976" s="2">
        <v>2.0948961236656576E-5</v>
      </c>
      <c r="D9976" s="2">
        <f t="shared" si="155"/>
        <v>1.5855205291634633</v>
      </c>
    </row>
    <row r="9977" spans="1:4" x14ac:dyDescent="0.3">
      <c r="A9977" s="3">
        <v>20260512</v>
      </c>
      <c r="B9977" s="4">
        <v>2.7310336743988377</v>
      </c>
      <c r="C9977" s="2">
        <v>2.0919979391278226E-5</v>
      </c>
      <c r="D9977" s="2">
        <f t="shared" si="155"/>
        <v>1.5844234052024688</v>
      </c>
    </row>
    <row r="9978" spans="1:4" x14ac:dyDescent="0.3">
      <c r="A9978" s="3">
        <v>20260513</v>
      </c>
      <c r="B9978" s="4">
        <v>2.7276887673809656</v>
      </c>
      <c r="C9978" s="2">
        <v>2.077028062001352E-5</v>
      </c>
      <c r="D9978" s="2">
        <f t="shared" si="155"/>
        <v>1.5787443347171899</v>
      </c>
    </row>
    <row r="9979" spans="1:4" x14ac:dyDescent="0.3">
      <c r="A9979" s="3">
        <v>20260514</v>
      </c>
      <c r="B9979" s="4">
        <v>2.6953454543805648</v>
      </c>
      <c r="C9979" s="2">
        <v>1.9605153870291064E-5</v>
      </c>
      <c r="D9979" s="2">
        <f t="shared" si="155"/>
        <v>1.5338247828337264</v>
      </c>
    </row>
    <row r="9980" spans="1:4" x14ac:dyDescent="0.3">
      <c r="A9980" s="3">
        <v>20260515</v>
      </c>
      <c r="B9980" s="4">
        <v>2.7547798596091253</v>
      </c>
      <c r="C9980" s="2">
        <v>2.0126786295177389E-5</v>
      </c>
      <c r="D9980" s="2">
        <f t="shared" si="155"/>
        <v>1.5540959929879772</v>
      </c>
    </row>
    <row r="9981" spans="1:4" x14ac:dyDescent="0.3">
      <c r="A9981" s="3">
        <v>20260518</v>
      </c>
      <c r="B9981" s="4">
        <v>2.7201073750610525</v>
      </c>
      <c r="C9981" s="2">
        <v>1.9064668711803541E-5</v>
      </c>
      <c r="D9981" s="2">
        <f t="shared" si="155"/>
        <v>1.5125343782593588</v>
      </c>
    </row>
    <row r="9982" spans="1:4" x14ac:dyDescent="0.3">
      <c r="A9982" s="3">
        <v>20260519</v>
      </c>
      <c r="B9982" s="4">
        <v>2.7319960505063037</v>
      </c>
      <c r="C9982" s="2">
        <v>1.845380876240216E-5</v>
      </c>
      <c r="D9982" s="2">
        <f t="shared" si="155"/>
        <v>1.4881051883144079</v>
      </c>
    </row>
    <row r="9983" spans="1:4" x14ac:dyDescent="0.3">
      <c r="A9983" s="3">
        <v>20260520</v>
      </c>
      <c r="B9983" s="4">
        <v>2.7074219518024916</v>
      </c>
      <c r="C9983" s="2">
        <v>1.9192207531471814E-5</v>
      </c>
      <c r="D9983" s="2">
        <f t="shared" si="155"/>
        <v>1.5175852212566574</v>
      </c>
    </row>
    <row r="9984" spans="1:4" x14ac:dyDescent="0.3">
      <c r="A9984" s="3">
        <v>20260521</v>
      </c>
      <c r="B9984" s="4">
        <v>2.6824441862239454</v>
      </c>
      <c r="C9984" s="2">
        <v>1.919276670134775E-5</v>
      </c>
      <c r="D9984" s="2">
        <f t="shared" si="155"/>
        <v>1.5176073287124472</v>
      </c>
    </row>
    <row r="9985" spans="1:4" x14ac:dyDescent="0.3">
      <c r="A9985" s="3">
        <v>20260522</v>
      </c>
      <c r="B9985" s="4">
        <v>2.6778125656640066</v>
      </c>
      <c r="C9985" s="2">
        <v>1.8702494388474612E-5</v>
      </c>
      <c r="D9985" s="2">
        <f t="shared" si="155"/>
        <v>1.4980985703941359</v>
      </c>
    </row>
    <row r="9986" spans="1:4" x14ac:dyDescent="0.3">
      <c r="A9986" s="3">
        <v>20260526</v>
      </c>
      <c r="B9986" s="4">
        <v>2.6948615734137178</v>
      </c>
      <c r="C9986" s="2">
        <v>1.9266868836543873E-5</v>
      </c>
      <c r="D9986" s="2">
        <f t="shared" si="155"/>
        <v>1.5205342023069606</v>
      </c>
    </row>
    <row r="9987" spans="1:4" x14ac:dyDescent="0.3">
      <c r="A9987" s="3">
        <v>20260527</v>
      </c>
      <c r="B9987" s="4">
        <v>2.6700282594579892</v>
      </c>
      <c r="C9987" s="2">
        <v>1.9316679526739358E-5</v>
      </c>
      <c r="D9987" s="2">
        <f t="shared" si="155"/>
        <v>1.5224984542549536</v>
      </c>
    </row>
    <row r="9988" spans="1:4" x14ac:dyDescent="0.3">
      <c r="A9988" s="3">
        <v>20260528</v>
      </c>
      <c r="B9988" s="4">
        <v>2.650971902872441</v>
      </c>
      <c r="C9988" s="2">
        <v>1.9526381310354167E-5</v>
      </c>
      <c r="D9988" s="2">
        <f t="shared" ref="D9988:D9989" si="156">SQRT(C9988*120000)</f>
        <v>1.5307402644611201</v>
      </c>
    </row>
    <row r="9989" spans="1:4" x14ac:dyDescent="0.3">
      <c r="A9989" s="3">
        <v>20260529</v>
      </c>
      <c r="B9989" s="4">
        <v>2.6349065290543492</v>
      </c>
      <c r="C9989" s="2">
        <v>1.9317330660834706E-5</v>
      </c>
      <c r="D9989" s="2">
        <f t="shared" si="156"/>
        <v>1.5225241145217256</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2026-06-06T14:32:58Z</dcterms:modified>
</cp:coreProperties>
</file>